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235"/>
  </bookViews>
  <sheets>
    <sheet name="Tabelle1" sheetId="1" r:id="rId1"/>
  </sheets>
  <definedNames>
    <definedName name="_xlnm.Print_Area" localSheetId="0">Tabelle1!$A$1:$J$43</definedName>
    <definedName name="_xlnm.Print_Titles" localSheetId="0">Tabelle1!$8:$8</definedName>
  </definedNames>
  <calcPr calcId="152511"/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10" i="1"/>
</calcChain>
</file>

<file path=xl/sharedStrings.xml><?xml version="1.0" encoding="utf-8"?>
<sst xmlns="http://schemas.openxmlformats.org/spreadsheetml/2006/main" count="73" uniqueCount="63">
  <si>
    <t>Gefährdungsbeurteilung für</t>
  </si>
  <si>
    <t>Aula, Bühnen und Szenenflächen</t>
  </si>
  <si>
    <t xml:space="preserve">Schule: </t>
  </si>
  <si>
    <t>Datum:</t>
  </si>
  <si>
    <t>Mögliche Gefährdungen/Belastungen</t>
  </si>
  <si>
    <t>Hinweise zur
Rechtsgrundlage</t>
  </si>
  <si>
    <t>Beratungs-
bedarf
(ja)</t>
  </si>
  <si>
    <t>Maßnahmen</t>
  </si>
  <si>
    <t>Umsetzung
durch</t>
  </si>
  <si>
    <t>Umsetzung
bis</t>
  </si>
  <si>
    <t>erledigt 
und 
wirksam</t>
  </si>
  <si>
    <t>Ist der Bühnenboden frei von Stolperstellen, Splittern sowie fugendicht ausgeführt?</t>
  </si>
  <si>
    <t>Sind betriebsbedingte Öffnungen im Bühnenboden nicht größer als 20 mm?</t>
  </si>
  <si>
    <t>Sind Aufbauten aus mehreren Bauteilen gegen Auseinandergleiten gesichert?</t>
  </si>
  <si>
    <t>Sind Bodenbeläge gegen Verrutschen gesichert?</t>
  </si>
  <si>
    <t>Ist die Szenenfläche/Bühne, die mehr als 1 m über den angrenzenden Flächen liegt, mit Einrichtungen versehen, die Absturz verhindern?</t>
  </si>
  <si>
    <t>Ist die Bühnenvorderkante deutlich sichtbar z.B. durch leuchtende oder reflektierende Markierungen oder Lichtbänder gekennzeichnet?</t>
  </si>
  <si>
    <t>Sind ortsveränderliche Beleuchtungsgeräte, Bildgeräte und Beschallungsgeräte durch zwei voneinander unabhängige Sicherungsvorrichtungen (z.B. durch nicht ummantelte Stahlseile) gegen Herabfallen gesichert?</t>
  </si>
  <si>
    <t>Werden pyrotechnische Gegenstände nur unter Aufsicht der Feuerwehr verwendet/gezündet?</t>
  </si>
  <si>
    <t>Sind Aufbauten, Dekorationen, Beleuchtungs-, Bild- und Filmwiedergabegeräte, Kostüme und Requisiten so beschaffen, dass Verletzungen durch Splitter und scharfe Kanten sowie gesundheitliche Schädigung durch giftige Farben, Lösungs- und Imprägniermittel und durch gesundheitsschädliche Gase, Dämpfe und Stäube ausgeschlossen werden?</t>
  </si>
  <si>
    <t>ArbStättV Anhang 2.3</t>
  </si>
  <si>
    <t>Befinden sich Fenster oder Rauchabzugsklappen im oberen Bereich der Wände und im Bildwerferraum?</t>
  </si>
  <si>
    <t>NVStättVO</t>
  </si>
  <si>
    <t>Sind in Reihen angeordnete Sitzplätze unverrückbar befestigt aufgestellt?</t>
  </si>
  <si>
    <t>Ist neben Schalttafel/Regelungstechnik ein Feuerlöscher vorhanden?</t>
  </si>
  <si>
    <t>Sind die Sicherheitsbeleuchtung auch bei Verdunklung soweit in Betrieb, dass die Türen, Gänge und Stufen  erkennbar sind?</t>
  </si>
  <si>
    <t xml:space="preserve">Sind alle Verteiler, Leitungen, Kabel, Stecker, Steckdosen und die elektrischen Betriebsmittel in einwandfreiem Zustand? </t>
  </si>
  <si>
    <t>Bitte ergänzen Sie ggf. weitere 
Gefährdungen:</t>
  </si>
  <si>
    <t xml:space="preserve"> </t>
  </si>
  <si>
    <t>Schlagen Türen von Räumen mit mehr als 40 Nutzern in Fluchtrichtung auf?</t>
  </si>
  <si>
    <t>Grundsätzliche Anforderungen</t>
  </si>
  <si>
    <t>Anforderungen an
Versammlungsstätten</t>
  </si>
  <si>
    <t>Ist ein zweiter baulicher Rettungsweg vorhanden?</t>
  </si>
  <si>
    <t>Entspricht die Anordnung der Sitz- und Stehplätze sowie der Verlauf der Rettungswege dem Bestuhlungs- und Rettungswegeplan?</t>
  </si>
  <si>
    <t>§ 3a (1) 
ArbStättV</t>
  </si>
  <si>
    <t>Ist ein Verbandkasten nach DIN 13157 Teil C vorhanden?</t>
  </si>
  <si>
    <t>Sind Feuerlöscheinrichtungen vorhanden, gekennzeichnet und leicht zugänglich?</t>
  </si>
  <si>
    <t>Nr.</t>
  </si>
  <si>
    <t xml:space="preserve">Ohne Mängel
(ja/nein) </t>
  </si>
  <si>
    <t>Anforderungen bei Aufführungen</t>
  </si>
  <si>
    <t>Raum:</t>
  </si>
  <si>
    <t>Erstellt durch:</t>
  </si>
  <si>
    <t>Sind alle Materialien und Einrichtungen schwer entflammbar ?</t>
  </si>
  <si>
    <t>Prio-rität</t>
  </si>
  <si>
    <t>Wenn Mängel vor-handen, das Feld markieren.</t>
  </si>
  <si>
    <t>Sind alle Zu-/Abgänge zur Bühne/ Szenenfläche genügend hell, schlag-schatten- und blendfrei beleuchtet?</t>
  </si>
  <si>
    <t xml:space="preserve">Ist die Bühne gefahrlos zu erreichen / zu verlassen? </t>
  </si>
  <si>
    <t>Sind die Notausgangstüren während der Betriebszeit von innen jederzeit und ohne fremde Hilfsmittel (ohne Schlüssel!) leicht zu öffnen?</t>
  </si>
  <si>
    <t>Ohne bauliche Mängel?</t>
  </si>
  <si>
    <t>Ist gewährleistet, dass im Bühnenbereich nicht mit offenem Feuer umgegangen sowie nicht  geraucht wird? (Verbotszeichen)</t>
  </si>
  <si>
    <t>§ 5 (2) DGUV Vorschrift 18</t>
  </si>
  <si>
    <t>§ 5 DGUV Vorschrift 18</t>
  </si>
  <si>
    <t>§ 6 DGUV Vorschrift 18</t>
  </si>
  <si>
    <t>§ 7 DGUV Vorschrift 18</t>
  </si>
  <si>
    <t>§ 10 (1) DGUV Vorschrift 81</t>
  </si>
  <si>
    <t>Sachstand: 21.06.2018</t>
  </si>
  <si>
    <t>§ 3 DGUV Vorschrift 4</t>
  </si>
  <si>
    <t>§ 21 (2) DGUV Vorschrift 81,
Nr. 3.1 SchulbauR</t>
  </si>
  <si>
    <t>Nr. 2.2 DGUV Information 202-059</t>
  </si>
  <si>
    <t>Nr. 5.3 ASR-A2.2 Maßnahmen gegen Brände</t>
  </si>
  <si>
    <t>§ 30 DGUV Vorschrift 18</t>
  </si>
  <si>
    <t>§ 29 DGUV Vorschrift 18</t>
  </si>
  <si>
    <t>§ 28 DGUV Vorschrift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</si>
</sst>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9"/>
      <color indexed="8"/>
      <name val="Arial"/>
      <family val="2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</font>
    <font>
      <sz val="9"/>
      <name val="Arial"/>
      <family val="2"/>
    </font>
    <font>
      <sz val="6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/>
    <xf numFmtId="0" fontId="0" fillId="0" borderId="2" xfId="0" applyBorder="1"/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0" xfId="0" applyAlignment="1"/>
    <xf numFmtId="0" fontId="0" fillId="0" borderId="0" xfId="0"/>
    <xf numFmtId="0" fontId="8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/>
    <xf numFmtId="0" fontId="0" fillId="0" borderId="11" xfId="0" applyBorder="1"/>
    <xf numFmtId="0" fontId="1" fillId="0" borderId="4" xfId="0" applyFont="1" applyBorder="1" applyAlignment="1">
      <alignment vertical="top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49" fontId="1" fillId="0" borderId="12" xfId="0" applyNumberFormat="1" applyFont="1" applyBorder="1" applyAlignment="1">
      <alignment vertical="top"/>
    </xf>
    <xf numFmtId="49" fontId="1" fillId="0" borderId="13" xfId="0" applyNumberFormat="1" applyFont="1" applyBorder="1" applyAlignment="1">
      <alignment vertical="top"/>
    </xf>
    <xf numFmtId="49" fontId="1" fillId="0" borderId="14" xfId="0" applyNumberFormat="1" applyFont="1" applyBorder="1" applyAlignment="1">
      <alignment vertical="top"/>
    </xf>
    <xf numFmtId="49" fontId="1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horizontal="left" vertical="top"/>
    </xf>
    <xf numFmtId="49" fontId="1" fillId="0" borderId="15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6" xfId="0" applyNumberFormat="1" applyFont="1" applyBorder="1" applyAlignment="1">
      <alignment vertical="top" wrapText="1"/>
    </xf>
    <xf numFmtId="49" fontId="1" fillId="0" borderId="17" xfId="0" applyNumberFormat="1" applyFont="1" applyBorder="1" applyAlignment="1">
      <alignment vertical="top" wrapText="1"/>
    </xf>
    <xf numFmtId="49" fontId="1" fillId="0" borderId="18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showRowColHeaders="0" showZeros="0" tabSelected="1" zoomScale="120" zoomScaleNormal="120" workbookViewId="0">
      <selection activeCell="C34" sqref="C34"/>
    </sheetView>
  </sheetViews>
  <sheetFormatPr baseColWidth="10" defaultColWidth="11.42578125" defaultRowHeight="12.75" x14ac:dyDescent="0.2"/>
  <cols>
    <col min="1" max="1" width="5.140625" customWidth="1"/>
    <col min="2" max="2" width="31.7109375" bestFit="1" customWidth="1"/>
    <col min="3" max="3" width="14.85546875" bestFit="1" customWidth="1"/>
    <col min="6" max="6" width="22.42578125" customWidth="1"/>
    <col min="7" max="7" width="6" bestFit="1" customWidth="1"/>
    <col min="8" max="8" width="10" bestFit="1" customWidth="1"/>
    <col min="9" max="9" width="10.140625" bestFit="1" customWidth="1"/>
    <col min="10" max="10" width="10.5703125" bestFit="1" customWidth="1"/>
  </cols>
  <sheetData>
    <row r="1" spans="1:10" x14ac:dyDescent="0.2">
      <c r="B1" s="3" t="s">
        <v>0</v>
      </c>
    </row>
    <row r="2" spans="1:10" x14ac:dyDescent="0.2">
      <c r="A2" s="18"/>
      <c r="B2" s="4" t="s">
        <v>1</v>
      </c>
      <c r="C2" s="5" t="s">
        <v>40</v>
      </c>
      <c r="D2" s="5"/>
      <c r="E2" s="5"/>
      <c r="F2" s="5"/>
      <c r="G2" s="5"/>
      <c r="H2" s="5" t="s">
        <v>2</v>
      </c>
      <c r="I2" s="5"/>
      <c r="J2" s="5"/>
    </row>
    <row r="3" spans="1:10" x14ac:dyDescent="0.2">
      <c r="A3" s="18"/>
      <c r="B3" s="3"/>
      <c r="C3" s="6"/>
      <c r="D3" s="6"/>
      <c r="E3" s="6"/>
      <c r="F3" s="6"/>
      <c r="G3" s="6"/>
      <c r="H3" s="6"/>
      <c r="I3" s="6"/>
      <c r="J3" s="6"/>
    </row>
    <row r="4" spans="1:10" x14ac:dyDescent="0.2">
      <c r="A4" s="18"/>
      <c r="B4" s="4"/>
    </row>
    <row r="5" spans="1:10" x14ac:dyDescent="0.2">
      <c r="A5" s="18"/>
      <c r="B5" s="4"/>
      <c r="C5" s="5" t="s">
        <v>41</v>
      </c>
      <c r="D5" s="5"/>
      <c r="E5" s="5"/>
      <c r="F5" s="5"/>
      <c r="G5" s="5"/>
      <c r="H5" s="5" t="s">
        <v>3</v>
      </c>
      <c r="I5" s="5"/>
      <c r="J5" s="5"/>
    </row>
    <row r="6" spans="1:10" x14ac:dyDescent="0.2">
      <c r="A6" s="18"/>
      <c r="B6" s="4"/>
      <c r="C6" s="6"/>
      <c r="D6" s="6"/>
      <c r="E6" s="6"/>
      <c r="F6" s="6"/>
      <c r="G6" s="6"/>
      <c r="H6" s="6"/>
      <c r="I6" s="6"/>
      <c r="J6" s="6"/>
    </row>
    <row r="7" spans="1:10" ht="13.5" thickBot="1" x14ac:dyDescent="0.25">
      <c r="A7" s="18"/>
    </row>
    <row r="8" spans="1:10" s="17" customFormat="1" ht="42" customHeight="1" x14ac:dyDescent="0.2">
      <c r="A8" s="42" t="s">
        <v>37</v>
      </c>
      <c r="B8" s="51" t="s">
        <v>4</v>
      </c>
      <c r="C8" s="52" t="s">
        <v>5</v>
      </c>
      <c r="D8" s="53" t="s">
        <v>38</v>
      </c>
      <c r="E8" s="52" t="s">
        <v>6</v>
      </c>
      <c r="F8" s="54" t="s">
        <v>7</v>
      </c>
      <c r="G8" s="55" t="s">
        <v>43</v>
      </c>
      <c r="H8" s="56" t="s">
        <v>8</v>
      </c>
      <c r="I8" s="57" t="s">
        <v>9</v>
      </c>
      <c r="J8" s="58" t="s">
        <v>10</v>
      </c>
    </row>
    <row r="9" spans="1:10" s="17" customFormat="1" ht="24.75" x14ac:dyDescent="0.2">
      <c r="A9" s="43"/>
      <c r="B9" s="44"/>
      <c r="C9" s="45"/>
      <c r="D9" s="59" t="s">
        <v>44</v>
      </c>
      <c r="E9" s="45"/>
      <c r="F9" s="46"/>
      <c r="G9" s="47"/>
      <c r="H9" s="48"/>
      <c r="I9" s="49"/>
      <c r="J9" s="50"/>
    </row>
    <row r="10" spans="1:10" s="38" customFormat="1" x14ac:dyDescent="0.2">
      <c r="A10" s="19">
        <f t="shared" ref="A10:A17" si="0">ROW(A1)</f>
        <v>1</v>
      </c>
      <c r="B10" s="20" t="s">
        <v>30</v>
      </c>
      <c r="C10" s="21"/>
      <c r="D10" s="21"/>
      <c r="E10" s="21"/>
      <c r="F10" s="22"/>
      <c r="G10" s="27"/>
      <c r="H10" s="37"/>
      <c r="I10" s="26"/>
      <c r="J10" s="32"/>
    </row>
    <row r="11" spans="1:10" s="38" customFormat="1" ht="36" x14ac:dyDescent="0.2">
      <c r="A11" s="19">
        <f t="shared" si="0"/>
        <v>2</v>
      </c>
      <c r="B11" s="2" t="s">
        <v>45</v>
      </c>
      <c r="C11" s="2" t="s">
        <v>50</v>
      </c>
      <c r="D11" s="2"/>
      <c r="E11" s="2"/>
      <c r="F11" s="2"/>
      <c r="G11" s="28"/>
      <c r="H11" s="13"/>
      <c r="I11" s="14"/>
      <c r="J11" s="33"/>
    </row>
    <row r="12" spans="1:10" s="38" customFormat="1" ht="36" x14ac:dyDescent="0.2">
      <c r="A12" s="19">
        <f t="shared" si="0"/>
        <v>3</v>
      </c>
      <c r="B12" s="2" t="s">
        <v>11</v>
      </c>
      <c r="C12" s="2" t="s">
        <v>51</v>
      </c>
      <c r="D12" s="2"/>
      <c r="E12" s="2"/>
      <c r="F12" s="2"/>
      <c r="G12" s="28"/>
      <c r="H12" s="13"/>
      <c r="I12" s="14"/>
      <c r="J12" s="33"/>
    </row>
    <row r="13" spans="1:10" s="38" customFormat="1" ht="27.75" customHeight="1" x14ac:dyDescent="0.2">
      <c r="A13" s="19">
        <f t="shared" si="0"/>
        <v>4</v>
      </c>
      <c r="B13" s="1" t="s">
        <v>12</v>
      </c>
      <c r="C13" s="1" t="s">
        <v>51</v>
      </c>
      <c r="D13" s="1"/>
      <c r="E13" s="1"/>
      <c r="F13" s="1"/>
      <c r="G13" s="29"/>
      <c r="H13" s="15"/>
      <c r="I13" s="16"/>
      <c r="J13" s="34"/>
    </row>
    <row r="14" spans="1:10" s="38" customFormat="1" ht="24" x14ac:dyDescent="0.2">
      <c r="A14" s="19">
        <f t="shared" si="0"/>
        <v>5</v>
      </c>
      <c r="B14" s="1" t="s">
        <v>46</v>
      </c>
      <c r="C14" s="1" t="s">
        <v>51</v>
      </c>
      <c r="D14" s="1"/>
      <c r="E14" s="1"/>
      <c r="F14" s="1"/>
      <c r="G14" s="29"/>
      <c r="H14" s="15"/>
      <c r="I14" s="16"/>
      <c r="J14" s="34"/>
    </row>
    <row r="15" spans="1:10" s="38" customFormat="1" ht="48" x14ac:dyDescent="0.2">
      <c r="A15" s="19">
        <f t="shared" si="0"/>
        <v>6</v>
      </c>
      <c r="B15" s="1" t="s">
        <v>16</v>
      </c>
      <c r="C15" s="1" t="s">
        <v>52</v>
      </c>
      <c r="D15" s="1"/>
      <c r="E15" s="1"/>
      <c r="F15" s="1"/>
      <c r="G15" s="29"/>
      <c r="H15" s="15"/>
      <c r="I15" s="16"/>
      <c r="J15" s="34"/>
    </row>
    <row r="16" spans="1:10" s="38" customFormat="1" ht="84" x14ac:dyDescent="0.2">
      <c r="A16" s="19">
        <f t="shared" si="0"/>
        <v>7</v>
      </c>
      <c r="B16" s="2" t="s">
        <v>17</v>
      </c>
      <c r="C16" s="1" t="s">
        <v>53</v>
      </c>
      <c r="D16" s="2"/>
      <c r="E16" s="2"/>
      <c r="F16" s="2"/>
      <c r="G16" s="28"/>
      <c r="H16" s="13"/>
      <c r="I16" s="14"/>
      <c r="J16" s="33"/>
    </row>
    <row r="17" spans="1:10" s="38" customFormat="1" ht="28.5" customHeight="1" x14ac:dyDescent="0.2">
      <c r="A17" s="19">
        <f t="shared" si="0"/>
        <v>8</v>
      </c>
      <c r="B17" s="1" t="s">
        <v>29</v>
      </c>
      <c r="C17" s="1" t="s">
        <v>54</v>
      </c>
      <c r="D17" s="2"/>
      <c r="E17" s="2"/>
      <c r="F17" s="2"/>
      <c r="G17" s="28"/>
      <c r="H17" s="13"/>
      <c r="I17" s="14"/>
      <c r="J17" s="33"/>
    </row>
    <row r="18" spans="1:10" s="38" customFormat="1" ht="48" x14ac:dyDescent="0.2">
      <c r="A18" s="19">
        <f t="shared" ref="A18:A42" si="1">ROW(A10)</f>
        <v>10</v>
      </c>
      <c r="B18" s="2" t="s">
        <v>47</v>
      </c>
      <c r="C18" s="2" t="s">
        <v>20</v>
      </c>
      <c r="D18" s="1"/>
      <c r="E18" s="1"/>
      <c r="F18" s="1"/>
      <c r="G18" s="29"/>
      <c r="H18" s="15"/>
      <c r="I18" s="16"/>
      <c r="J18" s="34"/>
    </row>
    <row r="19" spans="1:10" s="38" customFormat="1" ht="48" x14ac:dyDescent="0.2">
      <c r="A19" s="19">
        <f t="shared" si="1"/>
        <v>11</v>
      </c>
      <c r="B19" s="2" t="s">
        <v>26</v>
      </c>
      <c r="C19" s="1" t="s">
        <v>56</v>
      </c>
      <c r="D19" s="2"/>
      <c r="E19" s="2"/>
      <c r="F19" s="2"/>
      <c r="G19" s="28"/>
      <c r="H19" s="13"/>
      <c r="I19" s="14"/>
      <c r="J19" s="33"/>
    </row>
    <row r="20" spans="1:10" s="38" customFormat="1" ht="41.25" customHeight="1" x14ac:dyDescent="0.2">
      <c r="A20" s="19">
        <f t="shared" si="1"/>
        <v>12</v>
      </c>
      <c r="B20" s="2" t="s">
        <v>32</v>
      </c>
      <c r="C20" s="2" t="s">
        <v>57</v>
      </c>
      <c r="D20" s="1"/>
      <c r="E20" s="1"/>
      <c r="F20" s="1"/>
      <c r="G20" s="29"/>
      <c r="H20" s="15"/>
      <c r="I20" s="16"/>
      <c r="J20" s="34"/>
    </row>
    <row r="21" spans="1:10" s="38" customFormat="1" ht="24" x14ac:dyDescent="0.2">
      <c r="A21" s="19">
        <f t="shared" si="1"/>
        <v>13</v>
      </c>
      <c r="B21" s="23" t="s">
        <v>48</v>
      </c>
      <c r="C21" s="40" t="s">
        <v>34</v>
      </c>
      <c r="D21" s="1"/>
      <c r="E21" s="1"/>
      <c r="F21" s="1"/>
      <c r="G21" s="29"/>
      <c r="H21" s="15"/>
      <c r="I21" s="16"/>
      <c r="J21" s="34"/>
    </row>
    <row r="22" spans="1:10" s="38" customFormat="1" ht="36" x14ac:dyDescent="0.2">
      <c r="A22" s="19">
        <f t="shared" si="1"/>
        <v>14</v>
      </c>
      <c r="B22" s="41" t="s">
        <v>35</v>
      </c>
      <c r="C22" s="1" t="s">
        <v>58</v>
      </c>
      <c r="D22" s="1"/>
      <c r="E22" s="1"/>
      <c r="F22" s="1"/>
      <c r="G22" s="29"/>
      <c r="H22" s="15"/>
      <c r="I22" s="16"/>
      <c r="J22" s="34"/>
    </row>
    <row r="23" spans="1:10" s="38" customFormat="1" ht="36" x14ac:dyDescent="0.2">
      <c r="A23" s="19">
        <f t="shared" si="1"/>
        <v>15</v>
      </c>
      <c r="B23" s="1" t="s">
        <v>36</v>
      </c>
      <c r="C23" s="1" t="s">
        <v>59</v>
      </c>
      <c r="D23" s="1"/>
      <c r="E23" s="1"/>
      <c r="F23" s="1"/>
      <c r="G23" s="29"/>
      <c r="H23" s="15"/>
      <c r="I23" s="16"/>
      <c r="J23" s="34"/>
    </row>
    <row r="24" spans="1:10" s="38" customFormat="1" ht="29.25" customHeight="1" x14ac:dyDescent="0.2">
      <c r="A24" s="19">
        <f t="shared" si="1"/>
        <v>16</v>
      </c>
      <c r="B24" s="2"/>
      <c r="C24" s="2"/>
      <c r="D24" s="2"/>
      <c r="E24" s="2"/>
      <c r="F24" s="2"/>
      <c r="G24" s="28"/>
      <c r="H24" s="13"/>
      <c r="I24" s="14"/>
      <c r="J24" s="33"/>
    </row>
    <row r="25" spans="1:10" s="38" customFormat="1" ht="25.5" x14ac:dyDescent="0.2">
      <c r="A25" s="19">
        <f t="shared" si="1"/>
        <v>17</v>
      </c>
      <c r="B25" s="39" t="s">
        <v>31</v>
      </c>
      <c r="C25" s="2"/>
      <c r="D25" s="2"/>
      <c r="E25" s="2"/>
      <c r="F25" s="2"/>
      <c r="G25" s="28"/>
      <c r="H25" s="13"/>
      <c r="I25" s="14"/>
      <c r="J25" s="33"/>
    </row>
    <row r="26" spans="1:10" s="38" customFormat="1" ht="48" x14ac:dyDescent="0.2">
      <c r="A26" s="19">
        <f t="shared" si="1"/>
        <v>18</v>
      </c>
      <c r="B26" s="2" t="s">
        <v>21</v>
      </c>
      <c r="C26" s="1" t="s">
        <v>22</v>
      </c>
      <c r="D26" s="2"/>
      <c r="E26" s="2"/>
      <c r="F26" s="2"/>
      <c r="G26" s="28"/>
      <c r="H26" s="13"/>
      <c r="I26" s="14"/>
      <c r="J26" s="33"/>
    </row>
    <row r="27" spans="1:10" s="38" customFormat="1" ht="48" x14ac:dyDescent="0.2">
      <c r="A27" s="19">
        <f t="shared" si="1"/>
        <v>19</v>
      </c>
      <c r="B27" s="1" t="s">
        <v>33</v>
      </c>
      <c r="C27" s="1" t="s">
        <v>22</v>
      </c>
      <c r="D27" s="2"/>
      <c r="E27" s="2"/>
      <c r="F27" s="2"/>
      <c r="G27" s="28"/>
      <c r="H27" s="13"/>
      <c r="I27" s="14"/>
      <c r="J27" s="33"/>
    </row>
    <row r="28" spans="1:10" s="38" customFormat="1" ht="24" x14ac:dyDescent="0.2">
      <c r="A28" s="19">
        <f t="shared" si="1"/>
        <v>20</v>
      </c>
      <c r="B28" s="1" t="s">
        <v>23</v>
      </c>
      <c r="C28" s="1" t="s">
        <v>22</v>
      </c>
      <c r="D28" s="1"/>
      <c r="E28" s="1"/>
      <c r="F28" s="1"/>
      <c r="G28" s="29"/>
      <c r="H28" s="15"/>
      <c r="I28" s="16"/>
      <c r="J28" s="34"/>
    </row>
    <row r="29" spans="1:10" s="38" customFormat="1" ht="36" x14ac:dyDescent="0.2">
      <c r="A29" s="19">
        <f t="shared" si="1"/>
        <v>21</v>
      </c>
      <c r="B29" s="1" t="s">
        <v>24</v>
      </c>
      <c r="C29" s="2" t="s">
        <v>22</v>
      </c>
      <c r="D29" s="1"/>
      <c r="E29" s="1"/>
      <c r="F29" s="1"/>
      <c r="G29" s="29"/>
      <c r="H29" s="15"/>
      <c r="I29" s="16"/>
      <c r="J29" s="34"/>
    </row>
    <row r="30" spans="1:10" s="38" customFormat="1" ht="48" x14ac:dyDescent="0.2">
      <c r="A30" s="19">
        <f t="shared" si="1"/>
        <v>22</v>
      </c>
      <c r="B30" s="2" t="s">
        <v>25</v>
      </c>
      <c r="C30" s="2" t="s">
        <v>22</v>
      </c>
      <c r="D30" s="1"/>
      <c r="E30" s="1"/>
      <c r="F30" s="1"/>
      <c r="G30" s="29"/>
      <c r="H30" s="15"/>
      <c r="I30" s="16"/>
      <c r="J30" s="34"/>
    </row>
    <row r="31" spans="1:10" s="38" customFormat="1" ht="28.5" customHeight="1" x14ac:dyDescent="0.2">
      <c r="A31" s="19">
        <f t="shared" si="1"/>
        <v>23</v>
      </c>
      <c r="B31" s="2"/>
      <c r="C31" s="2"/>
      <c r="D31" s="2"/>
      <c r="E31" s="2"/>
      <c r="F31" s="2"/>
      <c r="G31" s="28"/>
      <c r="H31" s="13"/>
      <c r="I31" s="14"/>
      <c r="J31" s="33"/>
    </row>
    <row r="32" spans="1:10" s="38" customFormat="1" x14ac:dyDescent="0.2">
      <c r="A32" s="19">
        <f t="shared" si="1"/>
        <v>24</v>
      </c>
      <c r="B32" s="24" t="s">
        <v>39</v>
      </c>
      <c r="C32" s="2"/>
      <c r="D32" s="2"/>
      <c r="E32" s="2"/>
      <c r="F32" s="2"/>
      <c r="G32" s="28"/>
      <c r="H32" s="13"/>
      <c r="I32" s="14"/>
      <c r="J32" s="33"/>
    </row>
    <row r="33" spans="1:10" s="38" customFormat="1" ht="24" x14ac:dyDescent="0.2">
      <c r="A33" s="19">
        <f t="shared" si="1"/>
        <v>25</v>
      </c>
      <c r="B33" s="2" t="s">
        <v>42</v>
      </c>
      <c r="C33" s="2" t="s">
        <v>61</v>
      </c>
      <c r="D33" s="2"/>
      <c r="E33" s="2"/>
      <c r="F33" s="2"/>
      <c r="G33" s="28"/>
      <c r="H33" s="13"/>
      <c r="I33" s="14"/>
      <c r="J33" s="33"/>
    </row>
    <row r="34" spans="1:10" s="38" customFormat="1" ht="36" x14ac:dyDescent="0.2">
      <c r="A34" s="19">
        <f t="shared" si="1"/>
        <v>26</v>
      </c>
      <c r="B34" s="2" t="s">
        <v>13</v>
      </c>
      <c r="C34" s="1" t="s">
        <v>51</v>
      </c>
      <c r="D34" s="2"/>
      <c r="E34" s="2"/>
      <c r="F34" s="2"/>
      <c r="G34" s="28"/>
      <c r="H34" s="13"/>
      <c r="I34" s="14"/>
      <c r="J34" s="33"/>
    </row>
    <row r="35" spans="1:10" s="38" customFormat="1" ht="24" x14ac:dyDescent="0.2">
      <c r="A35" s="19">
        <f t="shared" si="1"/>
        <v>27</v>
      </c>
      <c r="B35" s="1" t="s">
        <v>14</v>
      </c>
      <c r="C35" s="1" t="s">
        <v>51</v>
      </c>
      <c r="D35" s="2"/>
      <c r="E35" s="2"/>
      <c r="F35" s="2"/>
      <c r="G35" s="28"/>
      <c r="H35" s="13"/>
      <c r="I35" s="14"/>
      <c r="J35" s="33"/>
    </row>
    <row r="36" spans="1:10" s="38" customFormat="1" ht="48" x14ac:dyDescent="0.2">
      <c r="A36" s="19">
        <f t="shared" si="1"/>
        <v>28</v>
      </c>
      <c r="B36" s="1" t="s">
        <v>15</v>
      </c>
      <c r="C36" s="1" t="s">
        <v>52</v>
      </c>
      <c r="D36" s="1"/>
      <c r="E36" s="1"/>
      <c r="F36" s="1"/>
      <c r="G36" s="29"/>
      <c r="H36" s="15"/>
      <c r="I36" s="16"/>
      <c r="J36" s="34"/>
    </row>
    <row r="37" spans="1:10" s="38" customFormat="1" ht="36" x14ac:dyDescent="0.2">
      <c r="A37" s="19">
        <f t="shared" si="1"/>
        <v>29</v>
      </c>
      <c r="B37" s="2" t="s">
        <v>18</v>
      </c>
      <c r="C37" s="1" t="s">
        <v>62</v>
      </c>
      <c r="D37" s="2"/>
      <c r="E37" s="2"/>
      <c r="F37" s="2"/>
      <c r="G37" s="28"/>
      <c r="H37" s="13"/>
      <c r="I37" s="14"/>
      <c r="J37" s="33"/>
    </row>
    <row r="38" spans="1:10" s="38" customFormat="1" ht="48" x14ac:dyDescent="0.2">
      <c r="A38" s="19">
        <f t="shared" si="1"/>
        <v>30</v>
      </c>
      <c r="B38" s="1" t="s">
        <v>49</v>
      </c>
      <c r="C38" s="1" t="s">
        <v>61</v>
      </c>
      <c r="D38" s="2"/>
      <c r="E38" s="2"/>
      <c r="F38" s="2"/>
      <c r="G38" s="28"/>
      <c r="H38" s="13"/>
      <c r="I38" s="14"/>
      <c r="J38" s="33"/>
    </row>
    <row r="39" spans="1:10" s="38" customFormat="1" ht="132" x14ac:dyDescent="0.2">
      <c r="A39" s="19">
        <f t="shared" si="1"/>
        <v>31</v>
      </c>
      <c r="B39" s="2" t="s">
        <v>19</v>
      </c>
      <c r="C39" s="2" t="s">
        <v>60</v>
      </c>
      <c r="D39" s="2"/>
      <c r="E39" s="2"/>
      <c r="F39" s="2"/>
      <c r="G39" s="28"/>
      <c r="H39" s="13"/>
      <c r="I39" s="14"/>
      <c r="J39" s="33"/>
    </row>
    <row r="40" spans="1:10" ht="24" x14ac:dyDescent="0.2">
      <c r="A40" s="19">
        <f t="shared" si="1"/>
        <v>32</v>
      </c>
      <c r="B40" s="25" t="s">
        <v>27</v>
      </c>
      <c r="C40" s="7"/>
      <c r="D40" s="7"/>
      <c r="E40" s="7"/>
      <c r="F40" s="7"/>
      <c r="G40" s="30"/>
      <c r="H40" s="9"/>
      <c r="I40" s="8"/>
      <c r="J40" s="35"/>
    </row>
    <row r="41" spans="1:10" ht="24.95" customHeight="1" x14ac:dyDescent="0.2">
      <c r="A41" s="19">
        <f t="shared" si="1"/>
        <v>33</v>
      </c>
      <c r="B41" s="7" t="s">
        <v>28</v>
      </c>
      <c r="C41" s="7"/>
      <c r="D41" s="7"/>
      <c r="E41" s="7"/>
      <c r="F41" s="7"/>
      <c r="G41" s="30"/>
      <c r="H41" s="9"/>
      <c r="I41" s="8"/>
      <c r="J41" s="35"/>
    </row>
    <row r="42" spans="1:10" ht="24.95" customHeight="1" thickBot="1" x14ac:dyDescent="0.25">
      <c r="A42" s="19">
        <f t="shared" si="1"/>
        <v>34</v>
      </c>
      <c r="B42" s="11"/>
      <c r="C42" s="11"/>
      <c r="D42" s="11"/>
      <c r="E42" s="11"/>
      <c r="F42" s="11"/>
      <c r="G42" s="31"/>
      <c r="H42" s="10"/>
      <c r="I42" s="12"/>
      <c r="J42" s="36"/>
    </row>
    <row r="43" spans="1:10" x14ac:dyDescent="0.2">
      <c r="B43" t="s">
        <v>55</v>
      </c>
    </row>
  </sheetData>
  <phoneticPr fontId="4" type="noConversion"/>
  <pageMargins left="0.39370078740157483" right="0.39370078740157483" top="0.98425196850393704" bottom="0.59055118110236227" header="0.51181102362204722" footer="0.31496062992125984"/>
  <pageSetup paperSize="9" orientation="landscape" r:id="rId1"/>
  <headerFooter alignWithMargins="0">
    <oddFooter>&amp;L&amp;F&amp;CSeite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rcc01</cp:lastModifiedBy>
  <cp:lastPrinted>2014-05-09T10:03:50Z</cp:lastPrinted>
  <dcterms:created xsi:type="dcterms:W3CDTF">1996-10-17T05:27:31Z</dcterms:created>
  <dcterms:modified xsi:type="dcterms:W3CDTF">2018-11-28T08:21:53Z</dcterms:modified>
</cp:coreProperties>
</file>