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# EPA Beer\40 180 # 5 X Webseite Arbeitsschutz - Inhaltliches\Dokumentation\"/>
    </mc:Choice>
  </mc:AlternateContent>
  <bookViews>
    <workbookView xWindow="0" yWindow="0" windowWidth="28800" windowHeight="13035"/>
  </bookViews>
  <sheets>
    <sheet name="Tabelle1" sheetId="1" r:id="rId1"/>
  </sheets>
  <definedNames>
    <definedName name="_xlnm._FilterDatabase" localSheetId="0" hidden="1">Tabelle1!$A$4:$E$4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5" i="1"/>
</calcChain>
</file>

<file path=xl/sharedStrings.xml><?xml version="1.0" encoding="utf-8"?>
<sst xmlns="http://schemas.openxmlformats.org/spreadsheetml/2006/main" count="94" uniqueCount="61">
  <si>
    <t>Name</t>
  </si>
  <si>
    <t>Vorname</t>
  </si>
  <si>
    <t>Gruppe</t>
  </si>
  <si>
    <t>Simpson</t>
  </si>
  <si>
    <t>Bart</t>
  </si>
  <si>
    <t>Homer</t>
  </si>
  <si>
    <t>Lisa</t>
  </si>
  <si>
    <t>Maggie</t>
  </si>
  <si>
    <t>Marge</t>
  </si>
  <si>
    <t>Bouvier</t>
  </si>
  <si>
    <t>Patty</t>
  </si>
  <si>
    <t>Selma</t>
  </si>
  <si>
    <t>Burns</t>
  </si>
  <si>
    <t>Montgomery</t>
  </si>
  <si>
    <t>Flanders</t>
  </si>
  <si>
    <t>Ned</t>
  </si>
  <si>
    <t>Todd</t>
  </si>
  <si>
    <t>Gumble</t>
  </si>
  <si>
    <t>Barney</t>
  </si>
  <si>
    <t>Skinner</t>
  </si>
  <si>
    <t>Seymour</t>
  </si>
  <si>
    <t>Szyslak</t>
  </si>
  <si>
    <t>Moe</t>
  </si>
  <si>
    <t>Van Houten</t>
  </si>
  <si>
    <t>Milhouse</t>
  </si>
  <si>
    <t>Krabappel</t>
  </si>
  <si>
    <t>Edna</t>
  </si>
  <si>
    <t>Smithers</t>
  </si>
  <si>
    <t>Waylon</t>
  </si>
  <si>
    <t>Rod</t>
  </si>
  <si>
    <t>Zzyzwicz</t>
  </si>
  <si>
    <t>Kearney</t>
  </si>
  <si>
    <t>Lovejoy</t>
  </si>
  <si>
    <t>Timothy</t>
  </si>
  <si>
    <t>Snyder</t>
  </si>
  <si>
    <t>Roy</t>
  </si>
  <si>
    <t xml:space="preserve">Riviera, Dr. </t>
  </si>
  <si>
    <t>Nick</t>
  </si>
  <si>
    <t>Wiggum</t>
  </si>
  <si>
    <t>Ralph</t>
  </si>
  <si>
    <t>Hibbert</t>
  </si>
  <si>
    <t>Bernice</t>
  </si>
  <si>
    <t>Krustofski</t>
  </si>
  <si>
    <t>Hyman</t>
  </si>
  <si>
    <t>Lumpkin</t>
  </si>
  <si>
    <t>Lurleen</t>
  </si>
  <si>
    <t>Desmond</t>
  </si>
  <si>
    <t>Declan</t>
  </si>
  <si>
    <t>Ling</t>
  </si>
  <si>
    <t>Chalmers</t>
  </si>
  <si>
    <t>Shauna</t>
  </si>
  <si>
    <t>LK</t>
  </si>
  <si>
    <t>BK/PM</t>
  </si>
  <si>
    <t xml:space="preserve"> MacMoran</t>
  </si>
  <si>
    <t>William</t>
  </si>
  <si>
    <t>HM/SEK</t>
  </si>
  <si>
    <t>SSoz/Asist</t>
  </si>
  <si>
    <t xml:space="preserve">Letzte Aktualisierung am </t>
  </si>
  <si>
    <t xml:space="preserve"> </t>
  </si>
  <si>
    <t>Nächster Kurs</t>
  </si>
  <si>
    <t>Ausbildungsstand Brandschutzhelfer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</si>
</sst>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49" fontId="0" fillId="0" borderId="1" xfId="0" applyNumberFormat="1" applyBorder="1"/>
    <xf numFmtId="14" fontId="0" fillId="0" borderId="1" xfId="0" applyNumberFormat="1" applyBorder="1"/>
  </cellXfs>
  <cellStyles count="1">
    <cellStyle name="Standard" xfId="0" builtinId="0"/>
  </cellStyles>
  <dxfs count="6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abSelected="1" workbookViewId="0">
      <selection activeCell="H7" sqref="H7"/>
    </sheetView>
  </sheetViews>
  <sheetFormatPr baseColWidth="10" defaultColWidth="17" defaultRowHeight="15" x14ac:dyDescent="0.25"/>
  <cols>
    <col min="4" max="4" width="28" customWidth="1"/>
    <col min="5" max="5" width="21.28515625" customWidth="1"/>
  </cols>
  <sheetData>
    <row r="1" spans="1:6" x14ac:dyDescent="0.25">
      <c r="A1" s="1" t="s">
        <v>60</v>
      </c>
    </row>
    <row r="4" spans="1:6" x14ac:dyDescent="0.25">
      <c r="A4" s="2" t="s">
        <v>0</v>
      </c>
      <c r="B4" s="2" t="s">
        <v>1</v>
      </c>
      <c r="C4" s="2" t="s">
        <v>2</v>
      </c>
      <c r="D4" s="2" t="s">
        <v>57</v>
      </c>
      <c r="E4" s="2" t="s">
        <v>59</v>
      </c>
      <c r="F4" s="1" t="s">
        <v>58</v>
      </c>
    </row>
    <row r="5" spans="1:6" x14ac:dyDescent="0.25">
      <c r="A5" s="3" t="s">
        <v>3</v>
      </c>
      <c r="B5" s="4" t="s">
        <v>4</v>
      </c>
      <c r="C5" s="3" t="s">
        <v>51</v>
      </c>
      <c r="D5" s="5">
        <v>41192</v>
      </c>
      <c r="E5" s="5">
        <f>D5+1095</f>
        <v>42287</v>
      </c>
    </row>
    <row r="6" spans="1:6" x14ac:dyDescent="0.25">
      <c r="A6" s="3" t="s">
        <v>3</v>
      </c>
      <c r="B6" s="4" t="s">
        <v>5</v>
      </c>
      <c r="C6" s="3" t="s">
        <v>51</v>
      </c>
      <c r="D6" s="5">
        <v>42653</v>
      </c>
      <c r="E6" s="5">
        <f t="shared" ref="E6:E9" si="0">D6+1095</f>
        <v>43748</v>
      </c>
    </row>
    <row r="7" spans="1:6" x14ac:dyDescent="0.25">
      <c r="A7" s="3" t="s">
        <v>3</v>
      </c>
      <c r="B7" s="4" t="s">
        <v>6</v>
      </c>
      <c r="C7" s="3" t="s">
        <v>51</v>
      </c>
      <c r="D7" s="5">
        <v>42653</v>
      </c>
      <c r="E7" s="5">
        <f t="shared" si="0"/>
        <v>43748</v>
      </c>
    </row>
    <row r="8" spans="1:6" x14ac:dyDescent="0.25">
      <c r="A8" s="3" t="s">
        <v>3</v>
      </c>
      <c r="B8" s="4" t="s">
        <v>7</v>
      </c>
      <c r="C8" s="3" t="s">
        <v>51</v>
      </c>
      <c r="D8" s="5">
        <v>42653</v>
      </c>
      <c r="E8" s="5">
        <f t="shared" si="0"/>
        <v>43748</v>
      </c>
    </row>
    <row r="9" spans="1:6" x14ac:dyDescent="0.25">
      <c r="A9" s="3" t="s">
        <v>3</v>
      </c>
      <c r="B9" s="4" t="s">
        <v>8</v>
      </c>
      <c r="C9" s="3" t="s">
        <v>51</v>
      </c>
      <c r="D9" s="5">
        <v>42263</v>
      </c>
      <c r="E9" s="5">
        <f t="shared" si="0"/>
        <v>43358</v>
      </c>
    </row>
    <row r="10" spans="1:6" x14ac:dyDescent="0.25">
      <c r="A10" s="3" t="s">
        <v>9</v>
      </c>
      <c r="B10" s="4" t="s">
        <v>10</v>
      </c>
      <c r="C10" s="3" t="s">
        <v>51</v>
      </c>
      <c r="D10" s="5">
        <v>42264</v>
      </c>
      <c r="E10" s="5">
        <f t="shared" ref="E6:E33" si="1">D10+1095</f>
        <v>43359</v>
      </c>
    </row>
    <row r="11" spans="1:6" x14ac:dyDescent="0.25">
      <c r="A11" s="3" t="s">
        <v>9</v>
      </c>
      <c r="B11" s="4" t="s">
        <v>11</v>
      </c>
      <c r="C11" s="3" t="s">
        <v>51</v>
      </c>
      <c r="D11" s="5">
        <v>42265</v>
      </c>
      <c r="E11" s="5">
        <f t="shared" si="1"/>
        <v>43360</v>
      </c>
    </row>
    <row r="12" spans="1:6" x14ac:dyDescent="0.25">
      <c r="A12" s="3" t="s">
        <v>12</v>
      </c>
      <c r="B12" s="3" t="s">
        <v>13</v>
      </c>
      <c r="C12" s="3" t="s">
        <v>51</v>
      </c>
      <c r="D12" s="5">
        <v>42266</v>
      </c>
      <c r="E12" s="5">
        <f t="shared" si="1"/>
        <v>43361</v>
      </c>
    </row>
    <row r="13" spans="1:6" x14ac:dyDescent="0.25">
      <c r="A13" s="3" t="s">
        <v>14</v>
      </c>
      <c r="B13" s="4" t="s">
        <v>15</v>
      </c>
      <c r="C13" s="3" t="s">
        <v>51</v>
      </c>
      <c r="D13" s="5">
        <v>42267</v>
      </c>
      <c r="E13" s="5">
        <f t="shared" si="1"/>
        <v>43362</v>
      </c>
    </row>
    <row r="14" spans="1:6" x14ac:dyDescent="0.25">
      <c r="A14" s="3" t="s">
        <v>14</v>
      </c>
      <c r="B14" s="4" t="s">
        <v>16</v>
      </c>
      <c r="C14" s="3" t="s">
        <v>51</v>
      </c>
      <c r="D14" s="5">
        <v>42268</v>
      </c>
      <c r="E14" s="5">
        <f t="shared" si="1"/>
        <v>43363</v>
      </c>
    </row>
    <row r="15" spans="1:6" x14ac:dyDescent="0.25">
      <c r="A15" s="3" t="s">
        <v>17</v>
      </c>
      <c r="B15" s="4" t="s">
        <v>18</v>
      </c>
      <c r="C15" s="3" t="s">
        <v>51</v>
      </c>
      <c r="D15" s="5">
        <v>42269</v>
      </c>
      <c r="E15" s="5">
        <f t="shared" si="1"/>
        <v>43364</v>
      </c>
    </row>
    <row r="16" spans="1:6" x14ac:dyDescent="0.25">
      <c r="A16" s="3" t="s">
        <v>19</v>
      </c>
      <c r="B16" s="3" t="s">
        <v>20</v>
      </c>
      <c r="C16" s="3" t="s">
        <v>51</v>
      </c>
      <c r="D16" s="5">
        <v>42270</v>
      </c>
      <c r="E16" s="5">
        <f t="shared" si="1"/>
        <v>43365</v>
      </c>
    </row>
    <row r="17" spans="1:5" x14ac:dyDescent="0.25">
      <c r="A17" s="3" t="s">
        <v>21</v>
      </c>
      <c r="B17" s="4" t="s">
        <v>22</v>
      </c>
      <c r="C17" s="3" t="s">
        <v>51</v>
      </c>
      <c r="D17" s="5">
        <v>42653</v>
      </c>
      <c r="E17" s="5">
        <f t="shared" si="1"/>
        <v>43748</v>
      </c>
    </row>
    <row r="18" spans="1:5" x14ac:dyDescent="0.25">
      <c r="A18" s="3" t="s">
        <v>23</v>
      </c>
      <c r="B18" s="4" t="s">
        <v>24</v>
      </c>
      <c r="C18" s="3" t="s">
        <v>52</v>
      </c>
      <c r="D18" s="5">
        <v>42653</v>
      </c>
      <c r="E18" s="5">
        <f t="shared" si="1"/>
        <v>43748</v>
      </c>
    </row>
    <row r="19" spans="1:5" x14ac:dyDescent="0.25">
      <c r="A19" s="3" t="s">
        <v>25</v>
      </c>
      <c r="B19" s="4" t="s">
        <v>26</v>
      </c>
      <c r="C19" s="3" t="s">
        <v>52</v>
      </c>
      <c r="D19" s="5">
        <v>42653</v>
      </c>
      <c r="E19" s="5">
        <f t="shared" si="1"/>
        <v>43748</v>
      </c>
    </row>
    <row r="20" spans="1:5" x14ac:dyDescent="0.25">
      <c r="A20" s="3" t="s">
        <v>27</v>
      </c>
      <c r="B20" s="4" t="s">
        <v>28</v>
      </c>
      <c r="C20" s="3" t="s">
        <v>52</v>
      </c>
      <c r="D20" s="5">
        <v>42653</v>
      </c>
      <c r="E20" s="5">
        <f t="shared" si="1"/>
        <v>43748</v>
      </c>
    </row>
    <row r="21" spans="1:5" x14ac:dyDescent="0.25">
      <c r="A21" s="3" t="s">
        <v>14</v>
      </c>
      <c r="B21" s="4" t="s">
        <v>29</v>
      </c>
      <c r="C21" s="3" t="s">
        <v>52</v>
      </c>
      <c r="D21" s="5">
        <v>42654</v>
      </c>
      <c r="E21" s="5">
        <f t="shared" si="1"/>
        <v>43749</v>
      </c>
    </row>
    <row r="22" spans="1:5" x14ac:dyDescent="0.25">
      <c r="A22" s="3" t="s">
        <v>30</v>
      </c>
      <c r="B22" s="4" t="s">
        <v>31</v>
      </c>
      <c r="C22" s="3" t="s">
        <v>52</v>
      </c>
      <c r="D22" s="5">
        <v>42655</v>
      </c>
      <c r="E22" s="5">
        <f t="shared" si="1"/>
        <v>43750</v>
      </c>
    </row>
    <row r="23" spans="1:5" x14ac:dyDescent="0.25">
      <c r="A23" s="3" t="s">
        <v>32</v>
      </c>
      <c r="B23" s="3" t="s">
        <v>33</v>
      </c>
      <c r="C23" s="3" t="s">
        <v>52</v>
      </c>
      <c r="D23" s="5">
        <v>42656</v>
      </c>
      <c r="E23" s="5">
        <f t="shared" si="1"/>
        <v>43751</v>
      </c>
    </row>
    <row r="24" spans="1:5" x14ac:dyDescent="0.25">
      <c r="A24" s="3" t="s">
        <v>34</v>
      </c>
      <c r="B24" s="3" t="s">
        <v>35</v>
      </c>
      <c r="C24" s="3" t="s">
        <v>52</v>
      </c>
      <c r="D24" s="5">
        <v>42657</v>
      </c>
      <c r="E24" s="5">
        <f t="shared" si="1"/>
        <v>43752</v>
      </c>
    </row>
    <row r="25" spans="1:5" x14ac:dyDescent="0.25">
      <c r="A25" s="3" t="s">
        <v>36</v>
      </c>
      <c r="B25" s="3" t="s">
        <v>37</v>
      </c>
      <c r="C25" s="3" t="s">
        <v>52</v>
      </c>
      <c r="D25" s="5">
        <v>42658</v>
      </c>
      <c r="E25" s="5">
        <f t="shared" si="1"/>
        <v>43753</v>
      </c>
    </row>
    <row r="26" spans="1:5" x14ac:dyDescent="0.25">
      <c r="A26" s="3" t="s">
        <v>38</v>
      </c>
      <c r="B26" s="4" t="s">
        <v>39</v>
      </c>
      <c r="C26" s="3" t="s">
        <v>56</v>
      </c>
      <c r="D26" s="5">
        <v>42659</v>
      </c>
      <c r="E26" s="5">
        <f t="shared" si="1"/>
        <v>43754</v>
      </c>
    </row>
    <row r="27" spans="1:5" x14ac:dyDescent="0.25">
      <c r="A27" s="3" t="s">
        <v>40</v>
      </c>
      <c r="B27" s="4" t="s">
        <v>41</v>
      </c>
      <c r="C27" s="3" t="s">
        <v>51</v>
      </c>
      <c r="D27" s="5">
        <v>42660</v>
      </c>
      <c r="E27" s="5">
        <f t="shared" si="1"/>
        <v>43755</v>
      </c>
    </row>
    <row r="28" spans="1:5" x14ac:dyDescent="0.25">
      <c r="A28" s="3" t="s">
        <v>42</v>
      </c>
      <c r="B28" s="3" t="s">
        <v>43</v>
      </c>
      <c r="C28" s="3" t="s">
        <v>51</v>
      </c>
      <c r="D28" s="5">
        <v>42653</v>
      </c>
      <c r="E28" s="5">
        <f t="shared" si="1"/>
        <v>43748</v>
      </c>
    </row>
    <row r="29" spans="1:5" x14ac:dyDescent="0.25">
      <c r="A29" s="3" t="s">
        <v>44</v>
      </c>
      <c r="B29" s="4" t="s">
        <v>45</v>
      </c>
      <c r="C29" s="3" t="s">
        <v>51</v>
      </c>
      <c r="D29" s="5">
        <v>42653</v>
      </c>
      <c r="E29" s="5">
        <f t="shared" si="1"/>
        <v>43748</v>
      </c>
    </row>
    <row r="30" spans="1:5" x14ac:dyDescent="0.25">
      <c r="A30" s="3" t="s">
        <v>46</v>
      </c>
      <c r="B30" s="4" t="s">
        <v>47</v>
      </c>
      <c r="C30" s="3" t="s">
        <v>51</v>
      </c>
      <c r="D30" s="5">
        <v>42654</v>
      </c>
      <c r="E30" s="5">
        <f t="shared" si="1"/>
        <v>43749</v>
      </c>
    </row>
    <row r="31" spans="1:5" x14ac:dyDescent="0.25">
      <c r="A31" s="3" t="s">
        <v>9</v>
      </c>
      <c r="B31" s="4" t="s">
        <v>48</v>
      </c>
      <c r="C31" s="3" t="s">
        <v>51</v>
      </c>
      <c r="D31" s="5">
        <v>42655</v>
      </c>
      <c r="E31" s="5">
        <f t="shared" si="1"/>
        <v>43750</v>
      </c>
    </row>
    <row r="32" spans="1:5" x14ac:dyDescent="0.25">
      <c r="A32" s="3" t="s">
        <v>49</v>
      </c>
      <c r="B32" s="4" t="s">
        <v>50</v>
      </c>
      <c r="C32" s="3" t="s">
        <v>51</v>
      </c>
      <c r="D32" s="5">
        <v>42656</v>
      </c>
      <c r="E32" s="5">
        <f t="shared" si="1"/>
        <v>43751</v>
      </c>
    </row>
    <row r="33" spans="1:5" x14ac:dyDescent="0.25">
      <c r="A33" s="3" t="s">
        <v>53</v>
      </c>
      <c r="B33" s="3" t="s">
        <v>54</v>
      </c>
      <c r="C33" s="3" t="s">
        <v>55</v>
      </c>
      <c r="D33" s="5">
        <v>42657</v>
      </c>
      <c r="E33" s="5">
        <f t="shared" si="1"/>
        <v>43752</v>
      </c>
    </row>
  </sheetData>
  <autoFilter ref="A4:E4"/>
  <conditionalFormatting sqref="E5">
    <cfRule type="cellIs" dxfId="0" priority="1" operator="greaterThan">
      <formula>"heute ( )"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IT Niedersachsen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Gerhard Beer</dc:creator>
  <cp:lastModifiedBy>Gerhard Beer</cp:lastModifiedBy>
  <dcterms:created xsi:type="dcterms:W3CDTF">2016-11-22T16:04:52Z</dcterms:created>
  <dcterms:modified xsi:type="dcterms:W3CDTF">2016-12-08T14:44:17Z</dcterms:modified>
</cp:coreProperties>
</file>